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<sst xmlns="http://schemas.openxmlformats.org/spreadsheetml/2006/main" count="48" uniqueCount="44">
  <si>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</si>
  <si>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</si>
  <si>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</si>
  <si>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</si>
  <si>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</si>
  <si>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</si>
  <si>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</si>
  <si>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</si>
  <si>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</si>
  <si>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</si>
  <si>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</si>
  <si>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</si>
  <si>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</si>
  <si>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</si>
  <si>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</si>
  <si>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</si>
  <si>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</si>
  <si>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</si>
  <si>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</si>
  <si>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</si>
  <si>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</si>
  <si>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</si>
  <si>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</si>
  <si>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</si>
  <si>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</si>
  <si>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</si>
  <si>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</si>
  <si>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</si>
  <si>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</si>
  <si>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</si>
  <si>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</si>
  <si>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</si>
  <si>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</si>
  <si>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</si>
  <si>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</si>
  <si>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</si>
  <si>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</si>
  <si>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</si>
  <si>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</si>
  <si>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</si>
  <si>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>광주수피아여자중학교 4월 결원 현황 공개</t>
    <phoneticPr fontId="3" type="noConversion"/>
  </si>
  <si>
    <t xml:space="preserve">학교명: 광주수피아여자중학교                                           </t>
    <phoneticPr fontId="3" type="noConversion"/>
  </si>
  <si>
    <t>2020. 4. 6. 자 기준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</si>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</sst>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R12" sqref="R12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14" customFormat="1" ht="24" customHeight="1" thickBot="1">
      <c r="B3" s="34" t="s">
        <v>41</v>
      </c>
      <c r="C3" s="34"/>
      <c r="D3" s="34"/>
      <c r="E3" s="34"/>
      <c r="F3" s="30"/>
      <c r="G3" s="30"/>
      <c r="H3" s="30"/>
      <c r="I3" s="30"/>
      <c r="J3" s="30"/>
      <c r="K3" s="30"/>
      <c r="L3" s="30"/>
      <c r="M3" s="30"/>
      <c r="N3" s="30"/>
      <c r="O3" s="30"/>
      <c r="P3" s="33" t="s">
        <v>42</v>
      </c>
      <c r="Q3" s="33"/>
    </row>
    <row r="4" spans="2:17" s="14" customFormat="1" ht="33" customHeight="1">
      <c r="B4" s="36" t="s">
        <v>18</v>
      </c>
      <c r="C4" s="38" t="s">
        <v>29</v>
      </c>
      <c r="D4" s="38" t="s">
        <v>19</v>
      </c>
      <c r="E4" s="38" t="s">
        <v>20</v>
      </c>
      <c r="F4" s="38" t="s">
        <v>30</v>
      </c>
      <c r="G4" s="40" t="s">
        <v>13</v>
      </c>
      <c r="H4" s="41" t="s">
        <v>22</v>
      </c>
      <c r="I4" s="41"/>
      <c r="J4" s="41"/>
      <c r="K4" s="42" t="s">
        <v>14</v>
      </c>
      <c r="L4" s="42"/>
      <c r="M4" s="42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7"/>
      <c r="C5" s="39"/>
      <c r="D5" s="39"/>
      <c r="E5" s="39"/>
      <c r="F5" s="43"/>
      <c r="G5" s="39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143</v>
      </c>
      <c r="M6" s="29">
        <f>K6-L6</f>
        <v>21</v>
      </c>
      <c r="N6" s="20">
        <v>158</v>
      </c>
      <c r="O6" s="20">
        <v>136</v>
      </c>
      <c r="P6" s="29">
        <f>N6-O6</f>
        <v>22</v>
      </c>
      <c r="Q6" s="28">
        <f>I6+L6+O6</f>
        <v>437</v>
      </c>
    </row>
    <row r="8" spans="2:17" ht="30" customHeight="1">
      <c r="B8" s="32" t="s">
        <v>43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ht="30" customHeight="1">
      <c r="B9" s="32" t="s">
        <v>35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2:17" ht="30" customHeight="1">
      <c r="B10" s="32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17" ht="30" customHeight="1">
      <c r="B11" s="32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2:17" ht="30" customHeight="1">
      <c r="B12" s="32" t="s">
        <v>33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2020-05-11T05:48:48Z</dcterms:modified>
  <cp:contentStatus/>
</cp:coreProperties>
</file>