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07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 concurrentCalc="0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<sst xmlns="http://schemas.openxmlformats.org/spreadsheetml/2006/main" count="48" uniqueCount="44">
  <si>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</si>
  <si>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</si>
  <si>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</si>
  <si>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</si>
  <si>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</si>
  <si>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</si>
  <si>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</si>
  <si>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</si>
  <si>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</si>
  <si>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</si>
  <si>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</si>
  <si>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</si>
  <si>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</si>
  <si>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</si>
  <si>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</si>
  <si>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</si>
  <si>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</si>
  <si>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</si>
  <si>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</si>
  <si>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</si>
  <si>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</si>
  <si>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</si>
  <si>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</si>
  <si>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</si>
  <si>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</si>
  <si>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</si>
  <si>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</si>
  <si>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</si>
  <si>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</si>
  <si>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</si>
  <si>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</si>
  <si>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</si>
  <si>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</si>
  <si>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</si>
  <si>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</si>
  <si>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</si>
  <si>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</si>
  <si>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</si>
  <si>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</si>
  <si>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</si>
  <si>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</si>
  <si>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</si>
  <si>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광주수피아여자중학교 4월 결원 현황 공개</t>
    <phoneticPr fontId="3" type="noConversion"/>
  </si>
  <si>
    <t>2021. 4.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</si>
</sst>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T9" sqref="T9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40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164</v>
      </c>
      <c r="I6" s="20">
        <v>131</v>
      </c>
      <c r="J6" s="29">
        <f>H6-I6</f>
        <v>33</v>
      </c>
      <c r="K6" s="20">
        <v>171</v>
      </c>
      <c r="L6" s="20">
        <v>160</v>
      </c>
      <c r="M6" s="29">
        <f>K6-L6</f>
        <v>11</v>
      </c>
      <c r="N6" s="20">
        <v>164</v>
      </c>
      <c r="O6" s="20">
        <v>148</v>
      </c>
      <c r="P6" s="29">
        <f>N6-O6</f>
        <v>16</v>
      </c>
      <c r="Q6" s="28">
        <f>I6+L6+O6</f>
        <v>439</v>
      </c>
    </row>
    <row r="8" spans="2:17" ht="30" customHeight="1">
      <c r="B8" s="34" t="s">
        <v>41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2021-04-15T04:36:30Z</dcterms:modified>
  <cp:contentStatus/>
</cp:coreProperties>
</file>