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8800" windowHeight="11070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 concurrentCalc="0"/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<sst xmlns="http://schemas.openxmlformats.org/spreadsheetml/2006/main" count="48" uniqueCount="44">
  <si>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</si>
  <si>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</si>
  <si>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</si>
  <si>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</si>
  <si>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</si>
  <si>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</si>
  <si>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</si>
  <si>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</si>
  <si>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</si>
  <si>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</si>
  <si>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</si>
  <si>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</si>
  <si>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</si>
  <si>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</si>
  <si>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</si>
  <si>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</si>
  <si>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</si>
  <si>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</si>
  <si>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</si>
  <si>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</si>
  <si>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</si>
  <si>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</si>
  <si>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</si>
  <si>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</si>
  <si>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</si>
  <si>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</si>
  <si>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</si>
  <si>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</si>
  <si>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</si>
  <si>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</si>
  <si>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</si>
  <si>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</si>
  <si>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</si>
  <si>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</si>
  <si>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</si>
  <si>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</si>
  <si>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</si>
  <si>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</si>
  <si>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</si>
  <si>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</si>
  <si>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</si>
  <si>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광주수피아여자중학교 5월 결원 현황 공개</t>
    <phoneticPr fontId="3" type="noConversion"/>
  </si>
  <si>
    <t>2021. 5. 1. 자 기준</t>
    <phoneticPr fontId="3" type="noConversion"/>
  </si>
  <si>
    <t>서사07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</si>
</sst>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B10" sqref="B10:Q10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42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43</v>
      </c>
      <c r="E6" s="27" t="s">
        <v>34</v>
      </c>
      <c r="F6" s="27" t="s">
        <v>38</v>
      </c>
      <c r="G6" s="31" t="s">
        <v>37</v>
      </c>
      <c r="H6" s="20">
        <v>164</v>
      </c>
      <c r="I6" s="20">
        <v>130</v>
      </c>
      <c r="J6" s="29">
        <f>H6-I6</f>
        <v>34</v>
      </c>
      <c r="K6" s="20">
        <v>171</v>
      </c>
      <c r="L6" s="20">
        <v>159</v>
      </c>
      <c r="M6" s="29">
        <f>K6-L6</f>
        <v>12</v>
      </c>
      <c r="N6" s="20">
        <v>164</v>
      </c>
      <c r="O6" s="20">
        <v>148</v>
      </c>
      <c r="P6" s="29">
        <f>N6-O6</f>
        <v>16</v>
      </c>
      <c r="Q6" s="28">
        <f>I6+L6+O6</f>
        <v>437</v>
      </c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2021-05-04T02:11:17Z</dcterms:modified>
  <cp:contentStatus/>
</cp:coreProperties>
</file>