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15045" windowHeight="7695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<sst xmlns="http://schemas.openxmlformats.org/spreadsheetml/2006/main" count="48" uniqueCount="44">
  <si>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</si>
  <si>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</si>
  <si>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</si>
  <si>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</si>
  <si>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</si>
  <si>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</si>
  <si>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</si>
  <si>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</si>
  <si>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</si>
  <si>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</si>
  <si>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</si>
  <si>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</si>
  <si>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</si>
  <si>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</si>
  <si>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</si>
  <si>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</si>
  <si>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</si>
  <si>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</si>
  <si>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</si>
  <si>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</si>
  <si>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</si>
  <si>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</si>
  <si>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</si>
  <si>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</si>
  <si>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</si>
  <si>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</si>
  <si>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</si>
  <si>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</si>
  <si>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</si>
  <si>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</si>
  <si>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</si>
  <si>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</si>
  <si>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</si>
  <si>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</si>
  <si>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</si>
  <si>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</si>
  <si>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</si>
  <si>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</si>
  <si>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</si>
  <si>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</si>
  <si>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</si>
  <si>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</si>
  <si>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4월 결원 현황 공개</t>
    <phoneticPr fontId="3" type="noConversion"/>
  </si>
  <si>
    <t>2022. 4.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</si>
</sst>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G22" sqref="G22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124</v>
      </c>
      <c r="J6" s="29">
        <f>H6-I6</f>
        <v>21</v>
      </c>
      <c r="K6" s="20">
        <v>164</v>
      </c>
      <c r="L6" s="20">
        <v>128</v>
      </c>
      <c r="M6" s="29">
        <f>K6-L6</f>
        <v>36</v>
      </c>
      <c r="N6" s="20">
        <v>171</v>
      </c>
      <c r="O6" s="20">
        <v>157</v>
      </c>
      <c r="P6" s="29">
        <f>N6-O6</f>
        <v>14</v>
      </c>
      <c r="Q6" s="28">
        <f>I6+L6+O6</f>
        <v>409</v>
      </c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2022-04-12T23:50:03Z</dcterms:modified>
  <cp:contentStatus/>
</cp:coreProperties>
</file>