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E6D3076-9EC5-4D69-8A2A-FF99D2137B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년3차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B31" i="1" l="1"/>
  <c r="C31" i="1"/>
  <c r="D31" i="1"/>
  <c r="B25" i="1"/>
  <c r="C25" i="1"/>
  <c r="D25" i="1"/>
  <c r="D27" i="1"/>
  <c r="B28" i="1"/>
  <c r="C28" i="1"/>
  <c r="D28" i="1"/>
  <c r="B29" i="1"/>
  <c r="C29" i="1"/>
  <c r="D29" i="1"/>
  <c r="B30" i="1"/>
  <c r="C30" i="1"/>
  <c r="D30" i="1"/>
</calcChain>
</file>

<file path=xl/sharedStrings.xml><?xml version="1.0" encoding="utf-8"?>
<sst xmlns="http://schemas.openxmlformats.org/spreadsheetml/2006/main" count="76" uniqueCount="73">
  <si>
    <t>연번</t>
  </si>
  <si>
    <t>도  서  명</t>
  </si>
  <si>
    <t>저  자</t>
  </si>
  <si>
    <t>출판사</t>
  </si>
  <si>
    <t>창비교육</t>
  </si>
  <si>
    <t>특별한서재</t>
  </si>
  <si>
    <t>창비</t>
  </si>
  <si>
    <t>18세를 반납합니다</t>
  </si>
  <si>
    <t>김혜정</t>
  </si>
  <si>
    <t>문학과지성사</t>
  </si>
  <si>
    <t>북멘토</t>
  </si>
  <si>
    <t>내일 말할 진실</t>
  </si>
  <si>
    <t>미디어창비</t>
  </si>
  <si>
    <t>푸른책들</t>
  </si>
  <si>
    <t>시공사</t>
  </si>
  <si>
    <t>바람의 사자들</t>
  </si>
  <si>
    <t>배미주</t>
  </si>
  <si>
    <t>황미나</t>
    <phoneticPr fontId="4" type="noConversion"/>
  </si>
  <si>
    <t>학산문화사</t>
    <phoneticPr fontId="4" type="noConversion"/>
  </si>
  <si>
    <t>불새의 늪1-6</t>
    <phoneticPr fontId="4" type="noConversion"/>
  </si>
  <si>
    <t>체리새우</t>
    <phoneticPr fontId="4" type="noConversion"/>
  </si>
  <si>
    <t>황영미</t>
    <phoneticPr fontId="4" type="noConversion"/>
  </si>
  <si>
    <t>문학동네</t>
    <phoneticPr fontId="4" type="noConversion"/>
  </si>
  <si>
    <t>B의 세상</t>
  </si>
  <si>
    <t xml:space="preserve">최상희 </t>
  </si>
  <si>
    <t>문학동네</t>
  </si>
  <si>
    <t>개봉동 명탐정</t>
  </si>
  <si>
    <t xml:space="preserve">정명섭 </t>
  </si>
  <si>
    <t>공주 패밀리</t>
  </si>
  <si>
    <t>양호문</t>
  </si>
  <si>
    <t>1의 들러리</t>
  </si>
  <si>
    <t>김선희</t>
  </si>
  <si>
    <t>소원나무</t>
  </si>
  <si>
    <t xml:space="preserve">광화문 골목집에서 </t>
  </si>
  <si>
    <t>최은규</t>
  </si>
  <si>
    <t>그 애를 만나다</t>
  </si>
  <si>
    <t>유니게</t>
  </si>
  <si>
    <t>깨지기 쉬운 것들의 과학</t>
  </si>
  <si>
    <t>태 켈러</t>
  </si>
  <si>
    <t>돌베개</t>
  </si>
  <si>
    <t xml:space="preserve">나의 가해자들에게 </t>
  </si>
  <si>
    <t>씨리얼</t>
  </si>
  <si>
    <t>나의 목소리가 들려</t>
  </si>
  <si>
    <t>헤나 칸</t>
  </si>
  <si>
    <t>씨드북</t>
  </si>
  <si>
    <t xml:space="preserve">내 귀를 잘 덮고 있는 머리카락 </t>
  </si>
  <si>
    <t>클레르 카스티용</t>
  </si>
  <si>
    <t>정은숙</t>
  </si>
  <si>
    <t>닭다리가 달린 집</t>
  </si>
  <si>
    <t>소피 앤더슨</t>
  </si>
  <si>
    <t>B612</t>
  </si>
  <si>
    <t>땀 흘리는 소설</t>
  </si>
  <si>
    <t>김혜진 외</t>
  </si>
  <si>
    <t xml:space="preserve">밀림, 그 끝에 서다 </t>
  </si>
  <si>
    <t>정해윤</t>
  </si>
  <si>
    <t>단비청소년</t>
  </si>
  <si>
    <t>별과 고양이와 우리</t>
  </si>
  <si>
    <t>최양선</t>
  </si>
  <si>
    <t>구입 예정 도서목록</t>
    <phoneticPr fontId="4" type="noConversion"/>
  </si>
  <si>
    <t>이상한 나라의 앨리스</t>
    <phoneticPr fontId="4" type="noConversion"/>
  </si>
  <si>
    <t>루이스케럴</t>
    <phoneticPr fontId="4" type="noConversion"/>
  </si>
  <si>
    <t>RHK</t>
    <phoneticPr fontId="4" type="noConversion"/>
  </si>
  <si>
    <t>숲을 듣다</t>
    <phoneticPr fontId="4" type="noConversion"/>
  </si>
  <si>
    <t>황호림</t>
    <phoneticPr fontId="4" type="noConversion"/>
  </si>
  <si>
    <t>책나무출판사</t>
    <phoneticPr fontId="4" type="noConversion"/>
  </si>
  <si>
    <t>나는 풍요로웠고,지구는 달라졌다</t>
    <phoneticPr fontId="4" type="noConversion"/>
  </si>
  <si>
    <t>호프자런</t>
    <phoneticPr fontId="4" type="noConversion"/>
  </si>
  <si>
    <t>김영사</t>
    <phoneticPr fontId="4" type="noConversion"/>
  </si>
  <si>
    <t>관계에도 연습이 필요합니다</t>
    <phoneticPr fontId="4" type="noConversion"/>
  </si>
  <si>
    <t>박상미</t>
    <phoneticPr fontId="4" type="noConversion"/>
  </si>
  <si>
    <t>웅진지식하우스</t>
    <phoneticPr fontId="4" type="noConversion"/>
  </si>
  <si>
    <t>화장품이 궁금한 너에게</t>
    <phoneticPr fontId="4" type="noConversion"/>
  </si>
  <si>
    <t>최지현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</si>
</sst>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Helv"/>
      <family val="2"/>
    </font>
    <font>
      <sz val="11"/>
      <color rgb="FF000000"/>
      <name val="맑은 고딕"/>
      <family val="3"/>
      <charset val="129"/>
    </font>
    <font>
      <sz val="12"/>
      <name val="굴림체"/>
      <family val="3"/>
      <charset val="129"/>
    </font>
    <font>
      <sz val="12"/>
      <color theme="1"/>
      <name val="굴림"/>
      <family val="3"/>
      <charset val="129"/>
    </font>
    <font>
      <sz val="12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</cellStyleXfs>
  <cellXfs count="12">
    <xf numFmtId="0" fontId="0" fillId="0" borderId="0" xfId="0">
      <alignment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1" xfId="2" applyFont="1" applyFill="1" applyBorder="1" applyAlignment="1">
      <alignment vertical="center"/>
    </xf>
    <xf numFmtId="0" fontId="9" fillId="2" borderId="1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1" applyFont="1" applyBorder="1" applyAlignment="1">
      <alignment horizontal="center" vertical="center"/>
    </xf>
  </cellXfs>
  <cellStyles count="9">
    <cellStyle name="쉼표 [0] 11" xfId="3" xr:uid="{00000000-0005-0000-0000-000001000000}"/>
    <cellStyle name="쉼표 [0] 2" xfId="4" xr:uid="{5BBC27BB-996C-4FFE-8D17-9EA4AB889293}"/>
    <cellStyle name="쉼표 [0] 3" xfId="6" xr:uid="{90A31A2A-B723-4979-844D-BAC913459ADF}"/>
    <cellStyle name="쉼표 [0] 4" xfId="7" xr:uid="{D523BFC5-F58E-4B76-9282-1F4E44FA09BB}"/>
    <cellStyle name="표준" xfId="0" builtinId="0"/>
    <cellStyle name="표준 11" xfId="1" xr:uid="{00000000-0005-0000-0000-000003000000}"/>
    <cellStyle name="표준 2" xfId="5" xr:uid="{824AB69C-E6A0-48E6-B353-22FA419C24BD}"/>
    <cellStyle name="표준 3" xfId="8" xr:uid="{215B28B0-E2DC-4876-B4F2-E7D2C0FBD230}"/>
    <cellStyle name="표준_Sheet1" xfId="2" xr:uid="{00000000-0005-0000-0000-000004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3440;&#54617;&#443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"/>
      <sheetName val="Sheet1"/>
      <sheetName val="yes24"/>
    </sheetNames>
    <sheetDataSet>
      <sheetData sheetId="0" refreshError="1">
        <row r="144">
          <cell r="C144" t="str">
            <v>오프로드 다이어리</v>
          </cell>
          <cell r="D144" t="str">
            <v>표명희</v>
          </cell>
          <cell r="E144" t="str">
            <v>창비</v>
          </cell>
        </row>
        <row r="157">
          <cell r="E157" t="str">
            <v>창비</v>
          </cell>
        </row>
        <row r="159">
          <cell r="C159" t="str">
            <v>저기 어딘가 블랙홀</v>
          </cell>
          <cell r="D159" t="str">
            <v>이지유</v>
          </cell>
          <cell r="E159" t="str">
            <v>한겨레출판</v>
          </cell>
        </row>
        <row r="186">
          <cell r="C186" t="str">
            <v>핑크와 블루를 넘어서</v>
          </cell>
          <cell r="D186" t="str">
            <v>크리스티아스피어스브라운</v>
          </cell>
          <cell r="E186" t="str">
            <v>창비</v>
          </cell>
        </row>
        <row r="191">
          <cell r="C191" t="str">
            <v>허구의 삶</v>
          </cell>
          <cell r="D191" t="str">
            <v>이금이</v>
          </cell>
          <cell r="E191" t="str">
            <v>문학동네</v>
          </cell>
        </row>
        <row r="193">
          <cell r="C193" t="str">
            <v>훌라훌라</v>
          </cell>
          <cell r="D193" t="str">
            <v>후루우치 가즈에</v>
          </cell>
          <cell r="E193" t="str">
            <v>창비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zoomScaleNormal="100" workbookViewId="0">
      <selection activeCell="I5" sqref="I5"/>
    </sheetView>
  </sheetViews>
  <sheetFormatPr defaultRowHeight="16.5" x14ac:dyDescent="0.3"/>
  <cols>
    <col min="1" max="1" width="4.25" style="7" customWidth="1"/>
    <col min="2" max="2" width="29.125" style="10" customWidth="1"/>
    <col min="3" max="3" width="20.75" style="6" customWidth="1"/>
    <col min="4" max="4" width="22.5" style="6" customWidth="1"/>
  </cols>
  <sheetData>
    <row r="1" spans="1:4" ht="51" customHeight="1" x14ac:dyDescent="0.3">
      <c r="A1" s="11" t="s">
        <v>58</v>
      </c>
      <c r="B1" s="11"/>
      <c r="C1" s="11"/>
      <c r="D1" s="11"/>
    </row>
    <row r="2" spans="1:4" ht="24.75" customHeight="1" x14ac:dyDescent="0.3">
      <c r="A2" s="1" t="s">
        <v>0</v>
      </c>
      <c r="B2" s="8" t="s">
        <v>1</v>
      </c>
      <c r="C2" s="2" t="s">
        <v>2</v>
      </c>
      <c r="D2" s="2" t="s">
        <v>3</v>
      </c>
    </row>
    <row r="3" spans="1:4" ht="24.95" customHeight="1" x14ac:dyDescent="0.3">
      <c r="A3" s="3">
        <v>1</v>
      </c>
      <c r="B3" s="9" t="s">
        <v>20</v>
      </c>
      <c r="C3" s="4" t="s">
        <v>21</v>
      </c>
      <c r="D3" s="4" t="s">
        <v>22</v>
      </c>
    </row>
    <row r="4" spans="1:4" ht="24.95" customHeight="1" x14ac:dyDescent="0.3">
      <c r="A4" s="3">
        <v>2</v>
      </c>
      <c r="B4" s="9" t="s">
        <v>68</v>
      </c>
      <c r="C4" s="4" t="s">
        <v>69</v>
      </c>
      <c r="D4" s="4" t="s">
        <v>70</v>
      </c>
    </row>
    <row r="5" spans="1:4" ht="24.95" customHeight="1" x14ac:dyDescent="0.3">
      <c r="A5" s="3">
        <v>3</v>
      </c>
      <c r="B5" s="9" t="s">
        <v>23</v>
      </c>
      <c r="C5" s="4" t="s">
        <v>24</v>
      </c>
      <c r="D5" s="4" t="s">
        <v>25</v>
      </c>
    </row>
    <row r="6" spans="1:4" ht="24.95" customHeight="1" x14ac:dyDescent="0.3">
      <c r="A6" s="3">
        <v>4</v>
      </c>
      <c r="B6" s="9" t="s">
        <v>19</v>
      </c>
      <c r="C6" s="4" t="s">
        <v>17</v>
      </c>
      <c r="D6" s="4" t="s">
        <v>18</v>
      </c>
    </row>
    <row r="7" spans="1:4" ht="24.95" customHeight="1" x14ac:dyDescent="0.3">
      <c r="A7" s="3">
        <v>5</v>
      </c>
      <c r="B7" s="9" t="s">
        <v>26</v>
      </c>
      <c r="C7" s="4" t="s">
        <v>27</v>
      </c>
      <c r="D7" s="4" t="s">
        <v>10</v>
      </c>
    </row>
    <row r="8" spans="1:4" ht="24.95" customHeight="1" x14ac:dyDescent="0.3">
      <c r="A8" s="3">
        <v>6</v>
      </c>
      <c r="B8" s="5" t="s">
        <v>65</v>
      </c>
      <c r="C8" s="3" t="s">
        <v>66</v>
      </c>
      <c r="D8" s="3" t="s">
        <v>67</v>
      </c>
    </row>
    <row r="9" spans="1:4" ht="24.95" customHeight="1" x14ac:dyDescent="0.3">
      <c r="A9" s="3">
        <v>7</v>
      </c>
      <c r="B9" s="9" t="s">
        <v>28</v>
      </c>
      <c r="C9" s="4" t="s">
        <v>29</v>
      </c>
      <c r="D9" s="4" t="s">
        <v>5</v>
      </c>
    </row>
    <row r="10" spans="1:4" ht="24.95" customHeight="1" x14ac:dyDescent="0.3">
      <c r="A10" s="3">
        <v>8</v>
      </c>
      <c r="B10" s="9" t="s">
        <v>7</v>
      </c>
      <c r="C10" s="4" t="s">
        <v>8</v>
      </c>
      <c r="D10" s="4" t="s">
        <v>9</v>
      </c>
    </row>
    <row r="11" spans="1:4" ht="24.95" customHeight="1" x14ac:dyDescent="0.3">
      <c r="A11" s="3">
        <v>9</v>
      </c>
      <c r="B11" s="9" t="s">
        <v>30</v>
      </c>
      <c r="C11" s="4" t="s">
        <v>31</v>
      </c>
      <c r="D11" s="4" t="s">
        <v>32</v>
      </c>
    </row>
    <row r="12" spans="1:4" ht="24.95" customHeight="1" x14ac:dyDescent="0.3">
      <c r="A12" s="3">
        <v>10</v>
      </c>
      <c r="B12" s="9" t="s">
        <v>33</v>
      </c>
      <c r="C12" s="4" t="s">
        <v>34</v>
      </c>
      <c r="D12" s="4" t="s">
        <v>14</v>
      </c>
    </row>
    <row r="13" spans="1:4" ht="24.95" customHeight="1" x14ac:dyDescent="0.3">
      <c r="A13" s="3">
        <v>11</v>
      </c>
      <c r="B13" s="9" t="s">
        <v>35</v>
      </c>
      <c r="C13" s="4" t="s">
        <v>36</v>
      </c>
      <c r="D13" s="4" t="s">
        <v>13</v>
      </c>
    </row>
    <row r="14" spans="1:4" ht="24.95" customHeight="1" x14ac:dyDescent="0.3">
      <c r="A14" s="3">
        <v>12</v>
      </c>
      <c r="B14" s="5" t="s">
        <v>37</v>
      </c>
      <c r="C14" s="4" t="s">
        <v>38</v>
      </c>
      <c r="D14" s="4" t="s">
        <v>39</v>
      </c>
    </row>
    <row r="15" spans="1:4" ht="24.95" customHeight="1" x14ac:dyDescent="0.3">
      <c r="A15" s="3">
        <v>13</v>
      </c>
      <c r="B15" s="5" t="s">
        <v>40</v>
      </c>
      <c r="C15" s="4" t="s">
        <v>41</v>
      </c>
      <c r="D15" s="4" t="s">
        <v>41</v>
      </c>
    </row>
    <row r="16" spans="1:4" ht="24.95" customHeight="1" x14ac:dyDescent="0.3">
      <c r="A16" s="3">
        <v>14</v>
      </c>
      <c r="B16" s="5" t="s">
        <v>42</v>
      </c>
      <c r="C16" s="3" t="s">
        <v>43</v>
      </c>
      <c r="D16" s="3" t="s">
        <v>44</v>
      </c>
    </row>
    <row r="17" spans="1:4" ht="24.95" customHeight="1" x14ac:dyDescent="0.3">
      <c r="A17" s="3">
        <v>15</v>
      </c>
      <c r="B17" s="5" t="s">
        <v>45</v>
      </c>
      <c r="C17" s="3" t="s">
        <v>46</v>
      </c>
      <c r="D17" s="3" t="s">
        <v>44</v>
      </c>
    </row>
    <row r="18" spans="1:4" ht="24.95" customHeight="1" x14ac:dyDescent="0.3">
      <c r="A18" s="3">
        <v>16</v>
      </c>
      <c r="B18" s="5" t="s">
        <v>11</v>
      </c>
      <c r="C18" s="3" t="s">
        <v>47</v>
      </c>
      <c r="D18" s="3" t="s">
        <v>6</v>
      </c>
    </row>
    <row r="19" spans="1:4" ht="24.95" customHeight="1" x14ac:dyDescent="0.3">
      <c r="A19" s="3">
        <v>17</v>
      </c>
      <c r="B19" s="5" t="s">
        <v>48</v>
      </c>
      <c r="C19" s="3" t="s">
        <v>49</v>
      </c>
      <c r="D19" s="3" t="s">
        <v>50</v>
      </c>
    </row>
    <row r="20" spans="1:4" ht="24.95" customHeight="1" x14ac:dyDescent="0.3">
      <c r="A20" s="3">
        <v>18</v>
      </c>
      <c r="B20" s="5" t="s">
        <v>51</v>
      </c>
      <c r="C20" s="3" t="s">
        <v>52</v>
      </c>
      <c r="D20" s="3" t="s">
        <v>4</v>
      </c>
    </row>
    <row r="21" spans="1:4" ht="24.95" customHeight="1" x14ac:dyDescent="0.3">
      <c r="A21" s="3">
        <v>19</v>
      </c>
      <c r="B21" s="5" t="s">
        <v>53</v>
      </c>
      <c r="C21" s="3" t="s">
        <v>54</v>
      </c>
      <c r="D21" s="3" t="s">
        <v>55</v>
      </c>
    </row>
    <row r="22" spans="1:4" ht="24.95" customHeight="1" x14ac:dyDescent="0.3">
      <c r="A22" s="3">
        <v>20</v>
      </c>
      <c r="B22" s="5" t="s">
        <v>56</v>
      </c>
      <c r="C22" s="3" t="s">
        <v>57</v>
      </c>
      <c r="D22" s="3" t="s">
        <v>6</v>
      </c>
    </row>
    <row r="23" spans="1:4" ht="24.95" customHeight="1" x14ac:dyDescent="0.3">
      <c r="A23" s="3">
        <v>21</v>
      </c>
      <c r="B23" s="5" t="s">
        <v>15</v>
      </c>
      <c r="C23" s="3" t="s">
        <v>16</v>
      </c>
      <c r="D23" s="3" t="s">
        <v>12</v>
      </c>
    </row>
    <row r="24" spans="1:4" ht="24.95" customHeight="1" x14ac:dyDescent="0.3">
      <c r="A24" s="3">
        <v>22</v>
      </c>
      <c r="B24" s="5" t="s">
        <v>62</v>
      </c>
      <c r="C24" s="3" t="s">
        <v>63</v>
      </c>
      <c r="D24" s="3" t="s">
        <v>64</v>
      </c>
    </row>
    <row r="25" spans="1:4" ht="24.95" customHeight="1" x14ac:dyDescent="0.3">
      <c r="A25" s="3">
        <v>23</v>
      </c>
      <c r="B25" s="5" t="str">
        <f>'[1]2020-2'!C144</f>
        <v>오프로드 다이어리</v>
      </c>
      <c r="C25" s="3" t="str">
        <f>'[1]2020-2'!D144</f>
        <v>표명희</v>
      </c>
      <c r="D25" s="3" t="str">
        <f>'[1]2020-2'!E144</f>
        <v>창비</v>
      </c>
    </row>
    <row r="26" spans="1:4" ht="24.95" customHeight="1" x14ac:dyDescent="0.3">
      <c r="A26" s="3">
        <v>24</v>
      </c>
      <c r="B26" s="5" t="s">
        <v>59</v>
      </c>
      <c r="C26" s="3" t="s">
        <v>60</v>
      </c>
      <c r="D26" s="3" t="s">
        <v>61</v>
      </c>
    </row>
    <row r="27" spans="1:4" ht="24.95" customHeight="1" x14ac:dyDescent="0.3">
      <c r="A27" s="3">
        <v>25</v>
      </c>
      <c r="B27" s="5" t="s">
        <v>71</v>
      </c>
      <c r="C27" s="3" t="s">
        <v>72</v>
      </c>
      <c r="D27" s="3" t="str">
        <f>'[1]2020-2'!E157</f>
        <v>창비</v>
      </c>
    </row>
    <row r="28" spans="1:4" ht="24.95" customHeight="1" x14ac:dyDescent="0.3">
      <c r="A28" s="3">
        <v>26</v>
      </c>
      <c r="B28" s="5" t="str">
        <f>'[1]2020-2'!C186</f>
        <v>핑크와 블루를 넘어서</v>
      </c>
      <c r="C28" s="3" t="str">
        <f>'[1]2020-2'!D186</f>
        <v>크리스티아스피어스브라운</v>
      </c>
      <c r="D28" s="3" t="str">
        <f>'[1]2020-2'!E186</f>
        <v>창비</v>
      </c>
    </row>
    <row r="29" spans="1:4" ht="24.95" customHeight="1" x14ac:dyDescent="0.3">
      <c r="A29" s="3">
        <v>27</v>
      </c>
      <c r="B29" s="5" t="str">
        <f>'[1]2020-2'!C191</f>
        <v>허구의 삶</v>
      </c>
      <c r="C29" s="3" t="str">
        <f>'[1]2020-2'!D191</f>
        <v>이금이</v>
      </c>
      <c r="D29" s="3" t="str">
        <f>'[1]2020-2'!E191</f>
        <v>문학동네</v>
      </c>
    </row>
    <row r="30" spans="1:4" ht="24.95" customHeight="1" x14ac:dyDescent="0.3">
      <c r="A30" s="3">
        <v>28</v>
      </c>
      <c r="B30" s="5" t="str">
        <f>'[1]2020-2'!C193</f>
        <v>훌라훌라</v>
      </c>
      <c r="C30" s="3" t="str">
        <f>'[1]2020-2'!D193</f>
        <v>후루우치 가즈에</v>
      </c>
      <c r="D30" s="3" t="str">
        <f>'[1]2020-2'!E193</f>
        <v>창비</v>
      </c>
    </row>
    <row r="31" spans="1:4" ht="24.95" customHeight="1" x14ac:dyDescent="0.3">
      <c r="A31" s="3">
        <v>29</v>
      </c>
      <c r="B31" s="5" t="str">
        <f>'[1]2020-2'!C159</f>
        <v>저기 어딘가 블랙홀</v>
      </c>
      <c r="C31" s="3" t="str">
        <f>'[1]2020-2'!D159</f>
        <v>이지유</v>
      </c>
      <c r="D31" s="3" t="str">
        <f>'[1]2020-2'!E159</f>
        <v>한겨레출판</v>
      </c>
    </row>
  </sheetData>
  <mergeCells count="1">
    <mergeCell ref="A1:D1"/>
  </mergeCells>
  <phoneticPr fontId="4" type="noConversion"/>
  <conditionalFormatting sqref="A1:D2 A32:D1048576 A3:A31">
    <cfRule type="cellIs" dxfId="18" priority="50" operator="equal">
      <formula>1988350</formula>
    </cfRule>
  </conditionalFormatting>
  <conditionalFormatting sqref="B6 B3">
    <cfRule type="duplicateValues" dxfId="17" priority="40"/>
  </conditionalFormatting>
  <conditionalFormatting sqref="B5">
    <cfRule type="duplicateValues" dxfId="16" priority="39"/>
  </conditionalFormatting>
  <conditionalFormatting sqref="B7">
    <cfRule type="duplicateValues" dxfId="15" priority="38"/>
  </conditionalFormatting>
  <conditionalFormatting sqref="B9">
    <cfRule type="duplicateValues" dxfId="14" priority="37"/>
  </conditionalFormatting>
  <conditionalFormatting sqref="B10">
    <cfRule type="duplicateValues" dxfId="13" priority="36"/>
  </conditionalFormatting>
  <conditionalFormatting sqref="B11">
    <cfRule type="duplicateValues" dxfId="12" priority="35"/>
  </conditionalFormatting>
  <conditionalFormatting sqref="B12">
    <cfRule type="duplicateValues" dxfId="11" priority="34"/>
  </conditionalFormatting>
  <conditionalFormatting sqref="B13">
    <cfRule type="duplicateValues" dxfId="10" priority="33"/>
  </conditionalFormatting>
  <conditionalFormatting sqref="B4">
    <cfRule type="duplicateValues" dxfId="9" priority="29"/>
  </conditionalFormatting>
  <conditionalFormatting sqref="B4:D4">
    <cfRule type="cellIs" dxfId="8" priority="28" operator="equal">
      <formula>1988350</formula>
    </cfRule>
  </conditionalFormatting>
  <conditionalFormatting sqref="B4">
    <cfRule type="duplicateValues" dxfId="7" priority="27"/>
  </conditionalFormatting>
  <conditionalFormatting sqref="B2">
    <cfRule type="duplicateValues" dxfId="6" priority="228"/>
  </conditionalFormatting>
  <conditionalFormatting sqref="B32:B1048576 B1">
    <cfRule type="duplicateValues" dxfId="5" priority="230"/>
  </conditionalFormatting>
  <conditionalFormatting sqref="B32:B1048576 B1:B2">
    <cfRule type="duplicateValues" dxfId="4" priority="235"/>
  </conditionalFormatting>
  <conditionalFormatting sqref="B8:D8">
    <cfRule type="cellIs" dxfId="3" priority="3" operator="equal">
      <formula>1988350</formula>
    </cfRule>
  </conditionalFormatting>
  <conditionalFormatting sqref="B8">
    <cfRule type="duplicateValues" dxfId="2" priority="2"/>
  </conditionalFormatting>
  <conditionalFormatting sqref="B8">
    <cfRule type="duplicateValues" dxfId="1" priority="1"/>
  </conditionalFormatting>
  <conditionalFormatting sqref="B9:B1048576 B1:B7">
    <cfRule type="duplicateValues" dxfId="0" priority="24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20년3차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2020-09-25T06:22:03Z</cp:lastPrinted>
  <dcterms:created xsi:type="dcterms:W3CDTF">2018-09-17T23:41:22Z</dcterms:created>
  <dcterms:modified xsi:type="dcterms:W3CDTF">2020-09-29T07:01:56Z</dcterms:modified>
</cp:coreProperties>
</file>